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53\"/>
    </mc:Choice>
  </mc:AlternateContent>
  <xr:revisionPtr revIDLastSave="0" documentId="13_ncr:1_{F6DB6EBD-07C9-4A2D-A2E2-439C0D03F23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s>
  <definedNames>
    <definedName name="Hidden_17">Hidden_1!$A$1:$A$26</definedName>
    <definedName name="Hidden_211">Hidden_2!$A$1:$A$41</definedName>
  </definedNames>
  <calcPr calcId="0"/>
</workbook>
</file>

<file path=xl/sharedStrings.xml><?xml version="1.0" encoding="utf-8"?>
<sst xmlns="http://schemas.openxmlformats.org/spreadsheetml/2006/main" count="464" uniqueCount="227">
  <si>
    <t>51632</t>
  </si>
  <si>
    <t>TÍTULO</t>
  </si>
  <si>
    <t>NOMBRE CORTO</t>
  </si>
  <si>
    <t>DESCRIPCIÓN</t>
  </si>
  <si>
    <t>Obra pública o servicios</t>
  </si>
  <si>
    <t>A121Fr53_Obra-pública-o-servicios</t>
  </si>
  <si>
    <t>Obra pública o servicios relacionados con obra pública</t>
  </si>
  <si>
    <t>3</t>
  </si>
  <si>
    <t>4</t>
  </si>
  <si>
    <t>2</t>
  </si>
  <si>
    <t>1</t>
  </si>
  <si>
    <t>6</t>
  </si>
  <si>
    <t>9</t>
  </si>
  <si>
    <t>7</t>
  </si>
  <si>
    <t>13</t>
  </si>
  <si>
    <t>14</t>
  </si>
  <si>
    <t>481511</t>
  </si>
  <si>
    <t>483608</t>
  </si>
  <si>
    <t>483609</t>
  </si>
  <si>
    <t>481518</t>
  </si>
  <si>
    <t>481512</t>
  </si>
  <si>
    <t>481514</t>
  </si>
  <si>
    <t>481505</t>
  </si>
  <si>
    <t>481526</t>
  </si>
  <si>
    <t>481523</t>
  </si>
  <si>
    <t>481521</t>
  </si>
  <si>
    <t>481522</t>
  </si>
  <si>
    <t>481527</t>
  </si>
  <si>
    <t>481531</t>
  </si>
  <si>
    <t>481533</t>
  </si>
  <si>
    <t>481528</t>
  </si>
  <si>
    <t>481529</t>
  </si>
  <si>
    <t>481524</t>
  </si>
  <si>
    <t>481532</t>
  </si>
  <si>
    <t>481530</t>
  </si>
  <si>
    <t>481525</t>
  </si>
  <si>
    <t>481515</t>
  </si>
  <si>
    <t>481507</t>
  </si>
  <si>
    <t>481517</t>
  </si>
  <si>
    <t>481504</t>
  </si>
  <si>
    <t>481506</t>
  </si>
  <si>
    <t>481516</t>
  </si>
  <si>
    <t>481503</t>
  </si>
  <si>
    <t>481519</t>
  </si>
  <si>
    <t>481520</t>
  </si>
  <si>
    <t>481509</t>
  </si>
  <si>
    <t>481510</t>
  </si>
  <si>
    <t>Tabla Campos</t>
  </si>
  <si>
    <t>Ejercicio</t>
  </si>
  <si>
    <t>Fecha de inicio del periodo que se informa (día/mes/año)</t>
  </si>
  <si>
    <t>Fecha de término del periodo que se informa (día/mes/año)</t>
  </si>
  <si>
    <t>Denominación de la obra o servicios relacionados</t>
  </si>
  <si>
    <t>Número de contrato</t>
  </si>
  <si>
    <t xml:space="preserve">Fecha del contrato </t>
  </si>
  <si>
    <t>Monto total de la obra o servicios relacionados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</si>
  <si>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</si>
  <si>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</si>
  <si>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</si>
  <si>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</si>
  <si>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</si>
  <si>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</si>
  <si>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</si>
  <si>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</si>
  <si>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 o muinicipio</t>
  </si>
  <si>
    <t>Nombre de la demarcación territorial o municipio</t>
  </si>
  <si>
    <t>Clave de la entidad federativa</t>
  </si>
  <si>
    <t>Nombre de la entidad federativa</t>
  </si>
  <si>
    <t>Código postal</t>
  </si>
  <si>
    <t>Fecha de inicio</t>
  </si>
  <si>
    <t>Fecha de término</t>
  </si>
  <si>
    <t>Sujeto Obligado ordenador de la obra</t>
  </si>
  <si>
    <t xml:space="preserve">Sujeto Obligado responsable de la obra </t>
  </si>
  <si>
    <t>Nombre del proveedor, contratista o persona física</t>
  </si>
  <si>
    <t xml:space="preserve">Hipervínculo mecanismos de vigilancia de la obra </t>
  </si>
  <si>
    <t>Hipervínculo estudios impacto ambiental y sísmicos</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</si>
  <si>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</si>
  <si>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</si>
  <si>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</si>
  <si>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</si>
  <si>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</si>
  <si>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</si>
  <si>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</si>
  <si>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</si>
  <si>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</si>
  <si>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</si>
  <si>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</si>
  <si>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</si>
  <si>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</si>
  <si>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</si>
  <si>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</si>
  <si>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</si>
  <si>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</si>
  <si>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</si>
  <si>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</si>
  <si>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</si>
  <si>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</si>
  <si>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</si>
  <si>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</si>
  <si>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</si>
  <si>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</si>
  <si>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</si>
  <si>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</si>
  <si>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</si>
  <si>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</si>
  <si>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</si>
  <si>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</si>
  <si>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</si>
  <si>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</si>
  <si>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</si>
  <si>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</si>
  <si>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</si>
  <si>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</si>
  <si>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</si>
  <si>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</si>
  <si>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</si>
  <si>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</si>
  <si>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</si>
  <si>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</si>
  <si>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</si>
  <si>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</si>
  <si>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</si>
  <si>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</si>
  <si>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</si>
  <si>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</si>
  <si>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</si>
  <si>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</si>
  <si>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</si>
  <si>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</si>
  <si>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</si>
  <si>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</si>
  <si>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</si>
  <si>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</si>
  <si>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</si>
  <si>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</si>
  <si>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</si>
  <si>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</si>
  <si>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</si>
  <si>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</si>
  <si>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</si>
  <si>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</si>
  <si>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</si>
  <si>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</si>
  <si>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</si>
  <si>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CONSTRUCCIÓN DE MURO DE CONTENCIÓN PARA MITIGACIÓN DE RIESGO EN CALLE PARQUE NACIONAL CON CALLE 1, COLONIA CASTILLO GRANDE (AMPL.), D.T. 9</t>
  </si>
  <si>
    <t>02 CD 07 2O 001 1 23</t>
  </si>
  <si>
    <t xml:space="preserve">PARQUE NACIONAL </t>
  </si>
  <si>
    <t>Diversas ubicaciones dentro de la Alcaldía</t>
  </si>
  <si>
    <t>CASTILLO GRANDE (AMPL.)</t>
  </si>
  <si>
    <t>Gustavo A. Madero</t>
  </si>
  <si>
    <t>Ciudad de México</t>
  </si>
  <si>
    <t>DIRECCIÓN GENERAL DE OBRAS Y DESARROLLO URBANO</t>
  </si>
  <si>
    <t>DIRECCIÓN DE PROYECTOS Y SUPERVISIÓN DE OBRAS</t>
  </si>
  <si>
    <t>GRUPO BAAT-SINA, S. A. DE C. V.</t>
  </si>
  <si>
    <t>http://www.gamadero.cdmx.gob.mx/GAM/Transparencia2023/A121/53/A121Fr53_2023-T01_mecanismos-No-actualiza.pdf</t>
  </si>
  <si>
    <t>http://www.gamadero.cdmx.gob.mx/GAM/Transparencia2023/A121/53/A121Fr53_2023-T01_impacto-No-actualiza.pdf</t>
  </si>
  <si>
    <t>MITIGACIÓN DE RIESGO EN MURO DE CONTENCIÓN Y DRENAJE PLUVIAL EN EL DEPORTIVO VINGUINEROS Y CONTINUACIÓN DE CONSTRUCCIÓN DE MUROS AL MARGEN DEL RÍO SAN MIGUEL, COLONIA AMPLIACIÓN MALACATES, D.T. 10</t>
  </si>
  <si>
    <t>02 CD 07 2O 002 1 23</t>
  </si>
  <si>
    <t>AMPLIACIÓN MALACATES</t>
  </si>
  <si>
    <t>DISEÑO Y CONSTRUCCIONES JIMBAR, S. A. DE C. V.</t>
  </si>
  <si>
    <t>SUPERVISIÓN A LA REHABILITACIÓN Y MANTENIMIENTO DE 10 PLANTELES ESCOLARES DE NIVEL BÁSICO: J.N. FRANCISCO ZARCO, E.P. MTRO. MANUEL C. TELLO, E.P. PROFR. FRANCISCO DE LA MAZA CUADRA, E.P. ANTONIO I. DELGADO CASARRUBIAS, E.P. PROFR. OCAMPO NABOR BOLAÑOS SOTO, E.P. CLUB DE LEONES LA VILLA No. 3, E.P. GRAL. PEDRO OGAZÓN, E.S.D. No. 141 GUILLERMO GONZÁLEZ CAMARENA, E.S.D. No. 265 JOSÉ PEÓN Y CONTRERAS Y E.S.D. No. 298 MÉXICO TENOCHTITLAN, UBICADOS EN LAS D.T. 1 Y 2</t>
  </si>
  <si>
    <t>02 CD 07 3O 003 1 23</t>
  </si>
  <si>
    <t>JUAN JORGE DE LA CRUZ HIDALGO, PERSONA FÍSICA CON ACTIVIDAD EMPRESARIAL</t>
  </si>
  <si>
    <t>REHABILITACIÓN Y MANTENIMIENTO DE 10 PLANTELES ESCOLARES DE NIVEL BÁSICO: J.N. FRANCISCO ZARCO, E.P. MTRO. MANUEL C. TELLO, E.P. PROFR. FRANCISCO DE LA MAZA CUADRA, E.P. ANTONIO I. DELGADO CASARRUBIAS, E.P. PROFR. OCAMPO NABOR BOLAÑOS SOTO, E.P. CLUB DE LEONES LA VILLA No. 3, E.P. GRAL. PEDRO OGAZÓN, E.S.D. No. 141 GUILLERMO GONZÁLEZ CAMARENA, E.S.D. No. 265 JOSÉ PEÓN Y CONTRERAS Y E.S.D. No. 298 MÉXICO TENOCHTITLAN, UBICADOS EN LAS D.T. 1 Y 2</t>
  </si>
  <si>
    <t>02 CD 07 2O 004 1 23</t>
  </si>
  <si>
    <t>WORKINGS AND DEVELOPINGS, S. A. DE C. V.</t>
  </si>
  <si>
    <t>SUPERVISIÓN A LA REHABILITACIÓN Y MANTENIMIENTO DE 9 PLANTELES ESCOLARES DE NIVEL BÁSICO: J.N. REPÚBLICA DE URUGUAY, J.N. ANATOLE FRANCE, E.P. ENRIQUE GÓNZALEZ MARTÍNEZ, E.P. MTRO. MIGUEL LANZ DURET, E.S.D. No. 136 DR. ENRIQUE GONZÁLEZ MARTÍNEZ, E.S.D. No. 63 ÁNGEL MIRANDA BASURTO, E.S.D. No. 146 MAX PLANCK, E.S.D No. 283 LEYES DE REFORMA Y E.S.T. No. 9 WALTER CROSS BUCHANAN, UBICADOS EN LAS D.T. 2, 4 Y 5</t>
  </si>
  <si>
    <t>02 CD 07 3O 005 1 23</t>
  </si>
  <si>
    <t>SERVICIOS DE OBRAS MONTE ALBAN, S.A. DE C.V.</t>
  </si>
  <si>
    <t>REHABILITACIÓN Y MANTENIMIENTO DE 9 PLANTELES ESCOLARES DE NIVEL BÁSICO: J.N. REPÚBLICA DE URUGUAY, J.N. ANATOLE FRANCE, E.P. ENRIQUE GÓNZALEZ MARTÍNEZ, E.P. MTRO. MIGUEL LANZ DURET, E.S.D. No. 136 DR. ENRIQUE GONZÁLEZ MARTÍNEZ, E.S.D. No. 63 ÁNGEL MIRANDA BASURTO, E.S.D. No. 146 MAX PLANCK, E.S.D No. 283 LEYES DE REFORMA Y E.S.T. No. 9 WALTER CROSS BUCHANAN, UBICADOS EN LAS D.T. 2, 4 Y 5</t>
  </si>
  <si>
    <t>02 CD 07 2O 006 1 23</t>
  </si>
  <si>
    <t>PROYECCIÓN ARQUITECTÓNICA P+E, S. A. DE C. V.</t>
  </si>
  <si>
    <t>SUPERVISIÓN A LA REHABILITACIÓN Y MANTENIMIENTO DE 10 PLANTELES ESCOLARES DE NIVEL BÁSICO: J.N. LIC. JOSÉ VASCONCELOS, E.P. GERTRUDIS BOCANEGRA DE LAZO DE LA VEGA, E.P. GRAL. MIGUEL NEGRETE, E.P. NICOLÁS BRAVO, E.P. JAPÓN, E.P. PROF. PABLO DAMIAN GONZÁLEZ, E.P. QUETZALCÓATL, E.P. RAMÓN LÓPEZ VELARDE, E.S.D. No. 185 JOSÉ REVUELTAS Y E.S.T. No. 30 ING. ALEJANDRO GUILLOT SCHIAFFINO, UBICADOS EN LA D.T. 3</t>
  </si>
  <si>
    <t>02 CD 07 3O 007 1 23</t>
  </si>
  <si>
    <t>A 3G INGENIERÍA, S.A. DE C.V.</t>
  </si>
  <si>
    <t>REHABILITACIÓN Y MANTENIMIENTO DE 10 PLANTELES ESCOLARES DE NIVEL BÁSICO: J.N. LIC. JOSÉ VASCONCELOS, E.P. GERTRUDIS BOCANEGRA DE LAZO DE LA VEGA, E.P. GRAL. MIGUEL NEGRETE, E.P. NICOLÁS BRAVO, E.P. JAPÓN, E.P. PROF. PABLO DAMIAN GONZÁLEZ, E.P. QUETZALCÓATL, E.P. RAMÓN LÓPEZ VELARDE, E.S.D. No. 185 JOSÉ REVUELTAS Y E.S.T. No. 30 ING. ALEJANDRO GUILLOT SCHIAFFINO, UBICADOS EN LA D.T. 3</t>
  </si>
  <si>
    <t>02 CD 07 2O 008 1 23</t>
  </si>
  <si>
    <t>3E SPACIO ARQUITECTOS, S. A. DE C. V.</t>
  </si>
  <si>
    <t>SUPERVISIÓN A LA REHABILITACIÓN Y MANTENIMIENTO DE 10 PLANTELES ESCOLARES DE NIVEL BÁSICO: J.N. MAZATL, J.N. EJIDO DE TICOMAN, J.N. DR. ATL, E.P. PROF. LAUREANO JIMÉNEZ Y CORIA, E.P. JESÚS CARLOS ROMERO VILLA, E.P. FILOMENO MATA, E.P. VICTORIO ROJAS OLIVAR, E.P. FUERTE DE LORETO, E.S.T. No. 16 TOMAS ALVA EDISON Y TELESECUNDARIA No. 94, UBICADOS EN LAS D.T. 6, 7 Y 8</t>
  </si>
  <si>
    <t>02 CD 07 3O 009 1 23</t>
  </si>
  <si>
    <t>PROYECTOS E INGENIERÍA CHRONOS, S.A. DE C.V.</t>
  </si>
  <si>
    <t>REHABILITACIÓN Y MANTENIMIENTO DE 10 PLANTELES ESCOLARES DE NIVEL BÁSICO: J.N. MAZATL, J.N. EJIDO DE TICOMAN, J.N. DR. ATL, E.P. PROF. LAUREANO JIMÉNEZ Y CORIA, E.P. JESÚS CARLOS ROMERO VILLA, E.P. FILOMENO MATA, E.P. VICTORIO ROJAS OLIVAR, E.P. FUERTE DE LORETO, E.S.T. No. 16 TOMAS ALVA EDISON Y TELESECUNDARIA No. 94, UBICADOS EN LAS D.T. 6, 7 Y 8</t>
  </si>
  <si>
    <t>02 CD 07 2O 010 1 23</t>
  </si>
  <si>
    <t>SOUL ARQUITECTOS, S.A. DE C.V.</t>
  </si>
  <si>
    <t>SUPERVISIÓN A LA REHABILITACIÓN Y MANTENIMIENTO DE 10 PLANTELES ESCOLARES DE NIVEL BÁSICO: J.N. AMANECER OTLAHUI, J.N. ENRIQUE DUNANT, E.P. LEONA VICARIO, E.P. PROFRA. CARMEN COSGAYA RIVAS, E.P. PROFRA. JOSEFINA TOLSA MARAÑON, E.S.D. No. 144 LIC. ADOLFO LÓPEZ MATEOS, E.S.D. No. 160 ANA MARÍA GALLAGA MANDARTE Y VILLASEÑOR, E.S.T. No. 85 FRANCISCO GONZÁLEZ BOCANEGRA, TELESECUNDARIA 130 Y CAM 67, UBICADOS EN LAS D.T. 8, 9 Y 10</t>
  </si>
  <si>
    <t>02 CD 07 3O 011 1 23</t>
  </si>
  <si>
    <t>VICTORIA NANNI OLIVERA, PERSONA FÍSICA CON ACTIVIDAD EMPRESARIAL</t>
  </si>
  <si>
    <t>REHABILITACIÓN Y MANTENIMIENTO DE 10 PLANTELES ESCOLARES DE NIVEL BÁSICO: J.N. AMANECER OTLAHUI, J.N. ENRIQUE DUNANT, E.P. LEONA VICARIO, E.P. PROFRA. CARMEN COSGAYA RIVAS, E.P. PROFRA. JOSEFINA TOLSA MARAÑON, E.S.D. No. 144 LIC. ADOLFO LÓPEZ MATEOS, E.S.D. No. 160 ANA MARÍA GALLAGA MANDARTE Y VILLASEÑOR, E.S.T. No. 85 FRANCISCO GONZÁLEZ BOCANEGRA, TELESECUNDARIA 130 Y CAM 67, UBICADOS EN LAS D.T. 8, 9 Y 10</t>
  </si>
  <si>
    <t>02 CD 07 2O 012 1 23</t>
  </si>
  <si>
    <t>CONSTRUCCIONES ICI, S. A. DE C. V.</t>
  </si>
  <si>
    <t>MANTENIMIENTO DE AREAS VERDES (PODA DE ARBOLES) EN DIVERSAS COLONIAS EN LA DEMARCACION TERRITORIAL GUSTAVO A MADERO CIUDAD DE MEXICO</t>
  </si>
  <si>
    <t>02 CD 07 20 DGSU 001 1 2023</t>
  </si>
  <si>
    <t>DIVERSAS COLONIAS</t>
  </si>
  <si>
    <t>GUSTAVO A. MADERO</t>
  </si>
  <si>
    <t xml:space="preserve">CDMX </t>
  </si>
  <si>
    <t>DIRECCION GENERAL DE SERVICIOS URBANOS</t>
  </si>
  <si>
    <t>ING-ARQ GRUPO DE SERVICIOS, S.A. DE C.V.</t>
  </si>
  <si>
    <t>http://www.gamadero.cdmx.gob.mx/GAM/Transparencia2023/A121/53/A121Fr53_2023-T01_AVA_IR_01_2023.pdf</t>
  </si>
  <si>
    <t>http://www.gamadero.cdmx.gob.mx/GAM/Transparencia2023/A121/53/A121Fr53_2023-T01_NO_HIPERVINCULO_AU.pdf</t>
  </si>
  <si>
    <t>SEGUNDA ETAPA DE REHABILITACION Y CONSERVACION AL SISTEMA DE DRENAJE SECUNDARIO  EN CALLE 317 COL. NUEVA ATZACOALCO, EN LA DEMARCACION TERRITORIAL, GUSTAVO A MADERO. CIUDAD DE MEXICO.</t>
  </si>
  <si>
    <t>02 CD 07 20 DGSU 002 1 2023</t>
  </si>
  <si>
    <t xml:space="preserve"> CALLE 317 COL. NUEVA ATZACOALCO</t>
  </si>
  <si>
    <t>NUEVA ATZACOALCO</t>
  </si>
  <si>
    <t>OBRAS Y SERVICIOS ASOCIADOS AURIGA, S.A. DE C.V.</t>
  </si>
  <si>
    <t>http://www.gamadero.cdmx.gob.mx/GAM/Transparencia2023/A121/53/A121Fr53_2023-T01_AVA_IR_02_2023.pdf</t>
  </si>
  <si>
    <t>SEGUNDA ETAPA DE REHABILITACION Y CONSERVACION AL SISTEMA DE DRENAJE SECUNDARIO  EN CALLE DE NORTE 74 A  ENTRE ORIENTE 119 COL GERTRUDIS SANCHEZ EN LA DEMARCACION TERRITORIAL, GUSTAVO A MADERO. CIUDAD DE MEXICO.</t>
  </si>
  <si>
    <t>02 CD 07 20 DGSU 003 1 2023</t>
  </si>
  <si>
    <t>14/032023</t>
  </si>
  <si>
    <t>NORTE 74 A  ENTRE ORIENTE 119 COL GERTRUDIS SANCHEZ</t>
  </si>
  <si>
    <t>GERTRUDIS SANCHEZ</t>
  </si>
  <si>
    <t>JAAP DISEÑO Y CONSTRUCCION, S.A. DE C.V.</t>
  </si>
  <si>
    <t>http://www.gamadero.cdmx.gob.mx/GAM/Transparencia2023/A121/53/A121Fr53_2023-T01_AVA_AD_01_2023.pdf</t>
  </si>
  <si>
    <t>SEGUNDA ETAPA DE REHABILITACION Y CONSERVACION AL SISTEMA DE DRENAJE SECUNDARIO  EN LA CALLE ESTADO DE GUANAJUATO COL PROVIDENCIA II, EN LA DEMARCACION TERRITORIAL, GUSTAVO A MADERO. CIUDAD DE MEXICO.</t>
  </si>
  <si>
    <t>02 CD 07 20 DGSU 004 1 2023</t>
  </si>
  <si>
    <t>CALLE ESTADO DE GUANAJUATO COL PROVIDENCIA II</t>
  </si>
  <si>
    <t>PROVIDENCIA II</t>
  </si>
  <si>
    <t>JESSAI TECNOINGENIERIA, S.A. DE C.V</t>
  </si>
  <si>
    <t>http://www.gamadero.cdmx.gob.mx/GAM/Transparencia2023/A121/53/A121Fr53_2023-T01_AVA_AD_02_2023.pdf</t>
  </si>
  <si>
    <t>SEGUNDA ETAPA DE REHABILITACION Y CONSERVACION AL SISTEMA DE DRENAJE SECUNDARIO  EN CALLE HUALAHUISES ENTRE HEROES DE NACOZARI Y TEPATITLAN COL. SAN FELIPE DE JESUS. ESTADO DE TABASCO ENTRE ESTADO DE COLIMA Y ESTADO DE NAYARIT , COL PROVIDENCIA Y NORTE 74-A ESQUINA 1º DE MAYO, COL DEL OBREERO, TODAS  EN LA DEMARCACION TERRITORIAL, GUSTAVO A MADERO. CIUDAD DE MEXICO.</t>
  </si>
  <si>
    <t>02 CD 07 20 DGSU 005 1 2023</t>
  </si>
  <si>
    <t>CALLE HUALAHUISES ENTRE HEROES DE NACOZARI Y TEPATITLAN COL. SAN FELIPE DE JESUS. ESTADO DE TABASCO ENTRE ESTADO DE COLIMA Y ESTADO DE NAYARIT , COL PROVIDENCIA Y NORTE 74-A ESQUINA 1º DE MAYO, COL DEL OBREERO</t>
  </si>
  <si>
    <t>SAN FELIPE DE JESUS, PROVIDENCIA Y  DEL OBREERO</t>
  </si>
  <si>
    <t>http://www.gamadero.cdmx.gob.mx/GAM/Transparencia2023/A121/53/A121Fr53_2023-T01_AVA_IR_03_2023.pdf</t>
  </si>
  <si>
    <t>SEGUNDA ETAPA DE REHABILITACION Y CONSERVACION AL SISTEMA DE DRENAJE SECUNDARIO  3ER ANILLO DE CIRCUNVALACION COL. CASAS ALEMAN EN LA DEMARCACION TERRITORIAL, GUSTAVO A MADERO. CIUDAD DE MEXICO.</t>
  </si>
  <si>
    <t>02 CD 07 20 DGSU 006 1 2023</t>
  </si>
  <si>
    <t>3ER ANILLO DE CIRCUNVALACION COL. CASAS ALEMAN</t>
  </si>
  <si>
    <t>CASAS ALEMAN</t>
  </si>
  <si>
    <t>http://www.gamadero.cdmx.gob.mx/GAM/Transparencia2023/A121/53/A121Fr53_2023-T01_AVA_AD_03_2023.pdf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</si>
</sst>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2" workbookViewId="0">
      <selection activeCell="A8" sqref="A8:AE25"/>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42.42578125" bestFit="1" customWidth="1"/>
    <col min="5" max="5" width="17.7109375" bestFit="1" customWidth="1"/>
    <col min="6" max="6" width="17.140625" bestFit="1" customWidth="1"/>
    <col min="7" max="7" width="40" bestFit="1" customWidth="1"/>
    <col min="8" max="8" width="14.140625" bestFit="1" customWidth="1"/>
    <col min="9" max="9" width="17.28515625" bestFit="1" customWidth="1"/>
    <col min="10" max="10" width="14.7109375" bestFit="1" customWidth="1"/>
    <col min="11" max="11" width="24.140625" bestFit="1" customWidth="1"/>
    <col min="12" max="12" width="26.42578125" bestFit="1" customWidth="1"/>
    <col min="13" max="13" width="30" bestFit="1" customWidth="1"/>
    <col min="14" max="14" width="18.28515625" bestFit="1" customWidth="1"/>
    <col min="15" max="15" width="20.28515625" bestFit="1" customWidth="1"/>
    <col min="16" max="16" width="40.5703125" bestFit="1" customWidth="1"/>
    <col min="17" max="17" width="42.140625" bestFit="1" customWidth="1"/>
    <col min="18" max="18" width="26.140625" bestFit="1" customWidth="1"/>
    <col min="19" max="19" width="28.140625" bestFit="1" customWidth="1"/>
    <col min="20" max="20" width="12.28515625" bestFit="1" customWidth="1"/>
    <col min="21" max="21" width="13.42578125" bestFit="1" customWidth="1"/>
    <col min="22" max="22" width="15.5703125" bestFit="1" customWidth="1"/>
    <col min="23" max="23" width="32.28515625" bestFit="1" customWidth="1"/>
    <col min="24" max="24" width="34.28515625" bestFit="1" customWidth="1"/>
    <col min="25" max="25" width="43.5703125" bestFit="1" customWidth="1"/>
    <col min="26" max="26" width="43" bestFit="1" customWidth="1"/>
    <col min="27" max="27" width="44.28515625" bestFit="1" customWidth="1"/>
    <col min="28" max="28" width="34.8554687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9</v>
      </c>
      <c r="E4" t="s">
        <v>10</v>
      </c>
      <c r="F4" t="s">
        <v>8</v>
      </c>
      <c r="G4" t="s">
        <v>11</v>
      </c>
      <c r="H4" t="s">
        <v>12</v>
      </c>
      <c r="I4" t="s">
        <v>10</v>
      </c>
      <c r="J4" t="s">
        <v>10</v>
      </c>
      <c r="K4" t="s">
        <v>10</v>
      </c>
      <c r="L4" t="s">
        <v>12</v>
      </c>
      <c r="M4" t="s">
        <v>10</v>
      </c>
      <c r="N4" t="s">
        <v>10</v>
      </c>
      <c r="O4" t="s">
        <v>10</v>
      </c>
      <c r="P4" t="s">
        <v>10</v>
      </c>
      <c r="Q4" t="s">
        <v>10</v>
      </c>
      <c r="R4" t="s">
        <v>10</v>
      </c>
      <c r="S4" t="s">
        <v>10</v>
      </c>
      <c r="T4" t="s">
        <v>10</v>
      </c>
      <c r="U4" t="s">
        <v>8</v>
      </c>
      <c r="V4" t="s">
        <v>8</v>
      </c>
      <c r="W4" t="s">
        <v>10</v>
      </c>
      <c r="X4" t="s">
        <v>10</v>
      </c>
      <c r="Y4" t="s">
        <v>9</v>
      </c>
      <c r="Z4" t="s">
        <v>13</v>
      </c>
      <c r="AA4" t="s">
        <v>13</v>
      </c>
      <c r="AB4" t="s">
        <v>9</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2" t="s">
        <v>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s="5" customFormat="1" ht="69.95" customHeight="1" x14ac:dyDescent="0.25">
      <c r="A8" s="6">
        <v>2023</v>
      </c>
      <c r="B8" s="7">
        <v>44927</v>
      </c>
      <c r="C8" s="7">
        <v>45016</v>
      </c>
      <c r="D8" s="6" t="s">
        <v>143</v>
      </c>
      <c r="E8" s="6" t="s">
        <v>144</v>
      </c>
      <c r="F8" s="7">
        <v>44995</v>
      </c>
      <c r="G8" s="6">
        <v>2850000</v>
      </c>
      <c r="H8" s="6" t="s">
        <v>99</v>
      </c>
      <c r="I8" s="6" t="s">
        <v>145</v>
      </c>
      <c r="J8" s="6" t="s">
        <v>146</v>
      </c>
      <c r="K8" s="6" t="s">
        <v>146</v>
      </c>
      <c r="L8" s="6" t="s">
        <v>124</v>
      </c>
      <c r="M8" s="6" t="s">
        <v>147</v>
      </c>
      <c r="N8" s="6">
        <v>7</v>
      </c>
      <c r="O8" s="6" t="s">
        <v>148</v>
      </c>
      <c r="P8" s="6">
        <v>7</v>
      </c>
      <c r="Q8" s="6" t="s">
        <v>148</v>
      </c>
      <c r="R8" s="6">
        <v>9</v>
      </c>
      <c r="S8" s="6" t="s">
        <v>149</v>
      </c>
      <c r="T8" s="6">
        <v>7000</v>
      </c>
      <c r="U8" s="7">
        <v>44995</v>
      </c>
      <c r="V8" s="7">
        <v>45114</v>
      </c>
      <c r="W8" s="6" t="s">
        <v>150</v>
      </c>
      <c r="X8" s="6" t="s">
        <v>151</v>
      </c>
      <c r="Y8" s="6" t="s">
        <v>152</v>
      </c>
      <c r="Z8" s="6" t="s">
        <v>153</v>
      </c>
      <c r="AA8" s="6" t="s">
        <v>154</v>
      </c>
      <c r="AB8" s="6" t="s">
        <v>150</v>
      </c>
      <c r="AC8" s="7">
        <v>45016</v>
      </c>
      <c r="AD8" s="7">
        <v>45016</v>
      </c>
      <c r="AE8" s="6"/>
    </row>
    <row r="9" spans="1:31" s="5" customFormat="1" ht="69.95" customHeight="1" x14ac:dyDescent="0.25">
      <c r="A9" s="6">
        <v>2023</v>
      </c>
      <c r="B9" s="7">
        <v>44927</v>
      </c>
      <c r="C9" s="7">
        <v>45016</v>
      </c>
      <c r="D9" s="6" t="s">
        <v>155</v>
      </c>
      <c r="E9" s="6" t="s">
        <v>156</v>
      </c>
      <c r="F9" s="7">
        <v>44995</v>
      </c>
      <c r="G9" s="6">
        <v>1850000</v>
      </c>
      <c r="H9" s="6" t="s">
        <v>99</v>
      </c>
      <c r="I9" s="6" t="s">
        <v>146</v>
      </c>
      <c r="J9" s="6" t="s">
        <v>146</v>
      </c>
      <c r="K9" s="6" t="s">
        <v>146</v>
      </c>
      <c r="L9" s="6" t="s">
        <v>124</v>
      </c>
      <c r="M9" s="6" t="s">
        <v>157</v>
      </c>
      <c r="N9" s="6">
        <v>7</v>
      </c>
      <c r="O9" s="6" t="s">
        <v>148</v>
      </c>
      <c r="P9" s="6">
        <v>7</v>
      </c>
      <c r="Q9" s="6" t="s">
        <v>148</v>
      </c>
      <c r="R9" s="6">
        <v>9</v>
      </c>
      <c r="S9" s="6" t="s">
        <v>149</v>
      </c>
      <c r="T9" s="6">
        <v>7000</v>
      </c>
      <c r="U9" s="7">
        <v>44995</v>
      </c>
      <c r="V9" s="7">
        <v>45114</v>
      </c>
      <c r="W9" s="6" t="s">
        <v>150</v>
      </c>
      <c r="X9" s="6" t="s">
        <v>151</v>
      </c>
      <c r="Y9" s="6" t="s">
        <v>158</v>
      </c>
      <c r="Z9" s="6" t="s">
        <v>153</v>
      </c>
      <c r="AA9" s="6" t="s">
        <v>154</v>
      </c>
      <c r="AB9" s="6" t="s">
        <v>150</v>
      </c>
      <c r="AC9" s="7">
        <v>45016</v>
      </c>
      <c r="AD9" s="7">
        <v>45016</v>
      </c>
      <c r="AE9" s="6"/>
    </row>
    <row r="10" spans="1:31" s="5" customFormat="1" ht="69.95" customHeight="1" x14ac:dyDescent="0.25">
      <c r="A10" s="6">
        <v>2023</v>
      </c>
      <c r="B10" s="7">
        <v>44927</v>
      </c>
      <c r="C10" s="7">
        <v>45016</v>
      </c>
      <c r="D10" s="6" t="s">
        <v>159</v>
      </c>
      <c r="E10" s="6" t="s">
        <v>160</v>
      </c>
      <c r="F10" s="7">
        <v>45001</v>
      </c>
      <c r="G10" s="6">
        <v>455999.97</v>
      </c>
      <c r="H10" s="6" t="s">
        <v>99</v>
      </c>
      <c r="I10" s="6" t="s">
        <v>146</v>
      </c>
      <c r="J10" s="6" t="s">
        <v>146</v>
      </c>
      <c r="K10" s="6" t="s">
        <v>146</v>
      </c>
      <c r="L10" s="6" t="s">
        <v>124</v>
      </c>
      <c r="M10" s="6" t="s">
        <v>146</v>
      </c>
      <c r="N10" s="6">
        <v>7</v>
      </c>
      <c r="O10" s="6" t="s">
        <v>148</v>
      </c>
      <c r="P10" s="6">
        <v>7</v>
      </c>
      <c r="Q10" s="6" t="s">
        <v>148</v>
      </c>
      <c r="R10" s="6">
        <v>9</v>
      </c>
      <c r="S10" s="6" t="s">
        <v>149</v>
      </c>
      <c r="T10" s="6">
        <v>7000</v>
      </c>
      <c r="U10" s="7">
        <v>44995</v>
      </c>
      <c r="V10" s="7">
        <v>45114</v>
      </c>
      <c r="W10" s="6" t="s">
        <v>150</v>
      </c>
      <c r="X10" s="6" t="s">
        <v>151</v>
      </c>
      <c r="Y10" s="6" t="s">
        <v>161</v>
      </c>
      <c r="Z10" s="6" t="s">
        <v>153</v>
      </c>
      <c r="AA10" s="6" t="s">
        <v>154</v>
      </c>
      <c r="AB10" s="6" t="s">
        <v>150</v>
      </c>
      <c r="AC10" s="7">
        <v>45016</v>
      </c>
      <c r="AD10" s="7">
        <v>45016</v>
      </c>
      <c r="AE10" s="6"/>
    </row>
    <row r="11" spans="1:31" s="5" customFormat="1" ht="69.95" customHeight="1" x14ac:dyDescent="0.25">
      <c r="A11" s="6">
        <v>2023</v>
      </c>
      <c r="B11" s="7">
        <v>44927</v>
      </c>
      <c r="C11" s="7">
        <v>45016</v>
      </c>
      <c r="D11" s="6" t="s">
        <v>162</v>
      </c>
      <c r="E11" s="6" t="s">
        <v>163</v>
      </c>
      <c r="F11" s="7">
        <v>45001</v>
      </c>
      <c r="G11" s="6">
        <v>6356480.0099999998</v>
      </c>
      <c r="H11" s="6" t="s">
        <v>99</v>
      </c>
      <c r="I11" s="6" t="s">
        <v>146</v>
      </c>
      <c r="J11" s="6" t="s">
        <v>146</v>
      </c>
      <c r="K11" s="6" t="s">
        <v>146</v>
      </c>
      <c r="L11" s="6" t="s">
        <v>124</v>
      </c>
      <c r="M11" s="6" t="s">
        <v>146</v>
      </c>
      <c r="N11" s="6">
        <v>7</v>
      </c>
      <c r="O11" s="6" t="s">
        <v>148</v>
      </c>
      <c r="P11" s="6">
        <v>7</v>
      </c>
      <c r="Q11" s="6" t="s">
        <v>148</v>
      </c>
      <c r="R11" s="6">
        <v>9</v>
      </c>
      <c r="S11" s="6" t="s">
        <v>149</v>
      </c>
      <c r="T11" s="6">
        <v>7000</v>
      </c>
      <c r="U11" s="7">
        <v>44995</v>
      </c>
      <c r="V11" s="7">
        <v>45114</v>
      </c>
      <c r="W11" s="6" t="s">
        <v>150</v>
      </c>
      <c r="X11" s="6" t="s">
        <v>151</v>
      </c>
      <c r="Y11" s="6" t="s">
        <v>164</v>
      </c>
      <c r="Z11" s="6" t="s">
        <v>153</v>
      </c>
      <c r="AA11" s="6" t="s">
        <v>154</v>
      </c>
      <c r="AB11" s="6" t="s">
        <v>150</v>
      </c>
      <c r="AC11" s="7">
        <v>45016</v>
      </c>
      <c r="AD11" s="7">
        <v>45016</v>
      </c>
      <c r="AE11" s="6"/>
    </row>
    <row r="12" spans="1:31" s="5" customFormat="1" ht="69.95" customHeight="1" x14ac:dyDescent="0.25">
      <c r="A12" s="6">
        <v>2023</v>
      </c>
      <c r="B12" s="7">
        <v>44927</v>
      </c>
      <c r="C12" s="7">
        <v>45016</v>
      </c>
      <c r="D12" s="6" t="s">
        <v>165</v>
      </c>
      <c r="E12" s="6" t="s">
        <v>166</v>
      </c>
      <c r="F12" s="7">
        <v>45001</v>
      </c>
      <c r="G12" s="6">
        <v>449999.97</v>
      </c>
      <c r="H12" s="6" t="s">
        <v>99</v>
      </c>
      <c r="I12" s="6" t="s">
        <v>146</v>
      </c>
      <c r="J12" s="6" t="s">
        <v>146</v>
      </c>
      <c r="K12" s="6" t="s">
        <v>146</v>
      </c>
      <c r="L12" s="6" t="s">
        <v>124</v>
      </c>
      <c r="M12" s="6" t="s">
        <v>146</v>
      </c>
      <c r="N12" s="6">
        <v>7</v>
      </c>
      <c r="O12" s="6" t="s">
        <v>148</v>
      </c>
      <c r="P12" s="6">
        <v>7</v>
      </c>
      <c r="Q12" s="6" t="s">
        <v>148</v>
      </c>
      <c r="R12" s="6">
        <v>9</v>
      </c>
      <c r="S12" s="6" t="s">
        <v>149</v>
      </c>
      <c r="T12" s="6">
        <v>7000</v>
      </c>
      <c r="U12" s="7">
        <v>44995</v>
      </c>
      <c r="V12" s="7">
        <v>45114</v>
      </c>
      <c r="W12" s="6" t="s">
        <v>150</v>
      </c>
      <c r="X12" s="6" t="s">
        <v>151</v>
      </c>
      <c r="Y12" s="6" t="s">
        <v>167</v>
      </c>
      <c r="Z12" s="6" t="s">
        <v>153</v>
      </c>
      <c r="AA12" s="6" t="s">
        <v>154</v>
      </c>
      <c r="AB12" s="6" t="s">
        <v>150</v>
      </c>
      <c r="AC12" s="7">
        <v>45016</v>
      </c>
      <c r="AD12" s="7">
        <v>45016</v>
      </c>
      <c r="AE12" s="6"/>
    </row>
    <row r="13" spans="1:31" s="5" customFormat="1" ht="69.95" customHeight="1" x14ac:dyDescent="0.25">
      <c r="A13" s="6">
        <v>2023</v>
      </c>
      <c r="B13" s="7">
        <v>44927</v>
      </c>
      <c r="C13" s="7">
        <v>45016</v>
      </c>
      <c r="D13" s="6" t="s">
        <v>168</v>
      </c>
      <c r="E13" s="6" t="s">
        <v>169</v>
      </c>
      <c r="F13" s="7">
        <v>45001</v>
      </c>
      <c r="G13" s="6">
        <v>7452667.5199999996</v>
      </c>
      <c r="H13" s="6" t="s">
        <v>99</v>
      </c>
      <c r="I13" s="6" t="s">
        <v>146</v>
      </c>
      <c r="J13" s="6" t="s">
        <v>146</v>
      </c>
      <c r="K13" s="6" t="s">
        <v>146</v>
      </c>
      <c r="L13" s="6" t="s">
        <v>124</v>
      </c>
      <c r="M13" s="6" t="s">
        <v>146</v>
      </c>
      <c r="N13" s="6">
        <v>7</v>
      </c>
      <c r="O13" s="6" t="s">
        <v>148</v>
      </c>
      <c r="P13" s="6">
        <v>7</v>
      </c>
      <c r="Q13" s="6" t="s">
        <v>148</v>
      </c>
      <c r="R13" s="6">
        <v>9</v>
      </c>
      <c r="S13" s="6" t="s">
        <v>149</v>
      </c>
      <c r="T13" s="6">
        <v>7000</v>
      </c>
      <c r="U13" s="7">
        <v>44995</v>
      </c>
      <c r="V13" s="7">
        <v>45114</v>
      </c>
      <c r="W13" s="6" t="s">
        <v>150</v>
      </c>
      <c r="X13" s="6" t="s">
        <v>151</v>
      </c>
      <c r="Y13" s="6" t="s">
        <v>170</v>
      </c>
      <c r="Z13" s="6" t="s">
        <v>153</v>
      </c>
      <c r="AA13" s="6" t="s">
        <v>154</v>
      </c>
      <c r="AB13" s="6" t="s">
        <v>150</v>
      </c>
      <c r="AC13" s="7">
        <v>45016</v>
      </c>
      <c r="AD13" s="7">
        <v>45016</v>
      </c>
      <c r="AE13" s="6"/>
    </row>
    <row r="14" spans="1:31" s="5" customFormat="1" ht="69.95" customHeight="1" x14ac:dyDescent="0.25">
      <c r="A14" s="6">
        <v>2023</v>
      </c>
      <c r="B14" s="7">
        <v>44927</v>
      </c>
      <c r="C14" s="7">
        <v>45016</v>
      </c>
      <c r="D14" s="6" t="s">
        <v>171</v>
      </c>
      <c r="E14" s="6" t="s">
        <v>172</v>
      </c>
      <c r="F14" s="7">
        <v>45001</v>
      </c>
      <c r="G14" s="6">
        <v>455999.97</v>
      </c>
      <c r="H14" s="6" t="s">
        <v>99</v>
      </c>
      <c r="I14" s="6" t="s">
        <v>146</v>
      </c>
      <c r="J14" s="6" t="s">
        <v>146</v>
      </c>
      <c r="K14" s="6" t="s">
        <v>146</v>
      </c>
      <c r="L14" s="6" t="s">
        <v>124</v>
      </c>
      <c r="M14" s="6" t="s">
        <v>146</v>
      </c>
      <c r="N14" s="6">
        <v>7</v>
      </c>
      <c r="O14" s="6" t="s">
        <v>148</v>
      </c>
      <c r="P14" s="6">
        <v>7</v>
      </c>
      <c r="Q14" s="6" t="s">
        <v>148</v>
      </c>
      <c r="R14" s="6">
        <v>9</v>
      </c>
      <c r="S14" s="6" t="s">
        <v>149</v>
      </c>
      <c r="T14" s="6">
        <v>7000</v>
      </c>
      <c r="U14" s="7">
        <v>44995</v>
      </c>
      <c r="V14" s="7">
        <v>45114</v>
      </c>
      <c r="W14" s="6" t="s">
        <v>150</v>
      </c>
      <c r="X14" s="6" t="s">
        <v>151</v>
      </c>
      <c r="Y14" s="6" t="s">
        <v>173</v>
      </c>
      <c r="Z14" s="6" t="s">
        <v>153</v>
      </c>
      <c r="AA14" s="6" t="s">
        <v>154</v>
      </c>
      <c r="AB14" s="6" t="s">
        <v>150</v>
      </c>
      <c r="AC14" s="7">
        <v>45016</v>
      </c>
      <c r="AD14" s="7">
        <v>45016</v>
      </c>
      <c r="AE14" s="6"/>
    </row>
    <row r="15" spans="1:31" s="5" customFormat="1" ht="69.95" customHeight="1" x14ac:dyDescent="0.25">
      <c r="A15" s="6">
        <v>2023</v>
      </c>
      <c r="B15" s="7">
        <v>44927</v>
      </c>
      <c r="C15" s="7">
        <v>45016</v>
      </c>
      <c r="D15" s="6" t="s">
        <v>174</v>
      </c>
      <c r="E15" s="6" t="s">
        <v>175</v>
      </c>
      <c r="F15" s="7">
        <v>45001</v>
      </c>
      <c r="G15" s="6">
        <v>7519114.0800000001</v>
      </c>
      <c r="H15" s="6" t="s">
        <v>99</v>
      </c>
      <c r="I15" s="6" t="s">
        <v>146</v>
      </c>
      <c r="J15" s="6" t="s">
        <v>146</v>
      </c>
      <c r="K15" s="6" t="s">
        <v>146</v>
      </c>
      <c r="L15" s="6" t="s">
        <v>124</v>
      </c>
      <c r="M15" s="6" t="s">
        <v>146</v>
      </c>
      <c r="N15" s="6">
        <v>7</v>
      </c>
      <c r="O15" s="6" t="s">
        <v>148</v>
      </c>
      <c r="P15" s="6">
        <v>7</v>
      </c>
      <c r="Q15" s="6" t="s">
        <v>148</v>
      </c>
      <c r="R15" s="6">
        <v>9</v>
      </c>
      <c r="S15" s="6" t="s">
        <v>149</v>
      </c>
      <c r="T15" s="6">
        <v>7000</v>
      </c>
      <c r="U15" s="7">
        <v>44995</v>
      </c>
      <c r="V15" s="7">
        <v>45114</v>
      </c>
      <c r="W15" s="6" t="s">
        <v>150</v>
      </c>
      <c r="X15" s="6" t="s">
        <v>151</v>
      </c>
      <c r="Y15" s="6" t="s">
        <v>176</v>
      </c>
      <c r="Z15" s="6" t="s">
        <v>153</v>
      </c>
      <c r="AA15" s="6" t="s">
        <v>154</v>
      </c>
      <c r="AB15" s="6" t="s">
        <v>150</v>
      </c>
      <c r="AC15" s="7">
        <v>45016</v>
      </c>
      <c r="AD15" s="7">
        <v>45016</v>
      </c>
      <c r="AE15" s="6"/>
    </row>
    <row r="16" spans="1:31" s="5" customFormat="1" ht="69.95" customHeight="1" x14ac:dyDescent="0.25">
      <c r="A16" s="6">
        <v>2023</v>
      </c>
      <c r="B16" s="7">
        <v>44927</v>
      </c>
      <c r="C16" s="7">
        <v>45016</v>
      </c>
      <c r="D16" s="6" t="s">
        <v>177</v>
      </c>
      <c r="E16" s="6" t="s">
        <v>178</v>
      </c>
      <c r="F16" s="7">
        <v>45001</v>
      </c>
      <c r="G16" s="6">
        <v>449999.97</v>
      </c>
      <c r="H16" s="6" t="s">
        <v>99</v>
      </c>
      <c r="I16" s="6" t="s">
        <v>146</v>
      </c>
      <c r="J16" s="6" t="s">
        <v>146</v>
      </c>
      <c r="K16" s="6" t="s">
        <v>146</v>
      </c>
      <c r="L16" s="6" t="s">
        <v>124</v>
      </c>
      <c r="M16" s="6" t="s">
        <v>146</v>
      </c>
      <c r="N16" s="6">
        <v>7</v>
      </c>
      <c r="O16" s="6" t="s">
        <v>148</v>
      </c>
      <c r="P16" s="6">
        <v>7</v>
      </c>
      <c r="Q16" s="6" t="s">
        <v>148</v>
      </c>
      <c r="R16" s="6">
        <v>9</v>
      </c>
      <c r="S16" s="6" t="s">
        <v>149</v>
      </c>
      <c r="T16" s="6">
        <v>7000</v>
      </c>
      <c r="U16" s="7">
        <v>44995</v>
      </c>
      <c r="V16" s="7">
        <v>45114</v>
      </c>
      <c r="W16" s="6" t="s">
        <v>150</v>
      </c>
      <c r="X16" s="6" t="s">
        <v>151</v>
      </c>
      <c r="Y16" s="6" t="s">
        <v>179</v>
      </c>
      <c r="Z16" s="6" t="s">
        <v>153</v>
      </c>
      <c r="AA16" s="6" t="s">
        <v>154</v>
      </c>
      <c r="AB16" s="6" t="s">
        <v>150</v>
      </c>
      <c r="AC16" s="7">
        <v>45016</v>
      </c>
      <c r="AD16" s="7">
        <v>45016</v>
      </c>
      <c r="AE16" s="6"/>
    </row>
    <row r="17" spans="1:31" s="5" customFormat="1" ht="69.95" customHeight="1" x14ac:dyDescent="0.25">
      <c r="A17" s="6">
        <v>2023</v>
      </c>
      <c r="B17" s="7">
        <v>44927</v>
      </c>
      <c r="C17" s="7">
        <v>45016</v>
      </c>
      <c r="D17" s="6" t="s">
        <v>180</v>
      </c>
      <c r="E17" s="6" t="s">
        <v>181</v>
      </c>
      <c r="F17" s="7">
        <v>45002</v>
      </c>
      <c r="G17" s="6">
        <v>7499031.6399999997</v>
      </c>
      <c r="H17" s="6" t="s">
        <v>99</v>
      </c>
      <c r="I17" s="6" t="s">
        <v>146</v>
      </c>
      <c r="J17" s="6" t="s">
        <v>146</v>
      </c>
      <c r="K17" s="6" t="s">
        <v>146</v>
      </c>
      <c r="L17" s="6" t="s">
        <v>124</v>
      </c>
      <c r="M17" s="6" t="s">
        <v>146</v>
      </c>
      <c r="N17" s="6">
        <v>7</v>
      </c>
      <c r="O17" s="6" t="s">
        <v>148</v>
      </c>
      <c r="P17" s="6">
        <v>7</v>
      </c>
      <c r="Q17" s="6" t="s">
        <v>148</v>
      </c>
      <c r="R17" s="6">
        <v>9</v>
      </c>
      <c r="S17" s="6" t="s">
        <v>149</v>
      </c>
      <c r="T17" s="6">
        <v>7000</v>
      </c>
      <c r="U17" s="7">
        <v>44995</v>
      </c>
      <c r="V17" s="7">
        <v>45114</v>
      </c>
      <c r="W17" s="6" t="s">
        <v>150</v>
      </c>
      <c r="X17" s="6" t="s">
        <v>151</v>
      </c>
      <c r="Y17" s="6" t="s">
        <v>182</v>
      </c>
      <c r="Z17" s="6" t="s">
        <v>153</v>
      </c>
      <c r="AA17" s="6" t="s">
        <v>154</v>
      </c>
      <c r="AB17" s="6" t="s">
        <v>150</v>
      </c>
      <c r="AC17" s="7">
        <v>45016</v>
      </c>
      <c r="AD17" s="7">
        <v>45016</v>
      </c>
      <c r="AE17" s="6"/>
    </row>
    <row r="18" spans="1:31" s="5" customFormat="1" ht="69.95" customHeight="1" x14ac:dyDescent="0.25">
      <c r="A18" s="6">
        <v>2023</v>
      </c>
      <c r="B18" s="7">
        <v>44927</v>
      </c>
      <c r="C18" s="7">
        <v>45016</v>
      </c>
      <c r="D18" s="6" t="s">
        <v>183</v>
      </c>
      <c r="E18" s="6" t="s">
        <v>184</v>
      </c>
      <c r="F18" s="7">
        <v>45001</v>
      </c>
      <c r="G18" s="6">
        <v>455999.97</v>
      </c>
      <c r="H18" s="6" t="s">
        <v>99</v>
      </c>
      <c r="I18" s="6" t="s">
        <v>146</v>
      </c>
      <c r="J18" s="6" t="s">
        <v>146</v>
      </c>
      <c r="K18" s="6" t="s">
        <v>146</v>
      </c>
      <c r="L18" s="6" t="s">
        <v>124</v>
      </c>
      <c r="M18" s="6" t="s">
        <v>146</v>
      </c>
      <c r="N18" s="6">
        <v>7</v>
      </c>
      <c r="O18" s="6" t="s">
        <v>148</v>
      </c>
      <c r="P18" s="6">
        <v>7</v>
      </c>
      <c r="Q18" s="6" t="s">
        <v>148</v>
      </c>
      <c r="R18" s="6">
        <v>9</v>
      </c>
      <c r="S18" s="6" t="s">
        <v>149</v>
      </c>
      <c r="T18" s="6">
        <v>7000</v>
      </c>
      <c r="U18" s="7">
        <v>44995</v>
      </c>
      <c r="V18" s="7">
        <v>45114</v>
      </c>
      <c r="W18" s="6" t="s">
        <v>150</v>
      </c>
      <c r="X18" s="6" t="s">
        <v>151</v>
      </c>
      <c r="Y18" s="6" t="s">
        <v>185</v>
      </c>
      <c r="Z18" s="6" t="s">
        <v>153</v>
      </c>
      <c r="AA18" s="6" t="s">
        <v>154</v>
      </c>
      <c r="AB18" s="6" t="s">
        <v>150</v>
      </c>
      <c r="AC18" s="7">
        <v>45016</v>
      </c>
      <c r="AD18" s="7">
        <v>45016</v>
      </c>
      <c r="AE18" s="6"/>
    </row>
    <row r="19" spans="1:31" s="5" customFormat="1" ht="69.95" customHeight="1" x14ac:dyDescent="0.25">
      <c r="A19" s="6">
        <v>2023</v>
      </c>
      <c r="B19" s="7">
        <v>44927</v>
      </c>
      <c r="C19" s="7">
        <v>45016</v>
      </c>
      <c r="D19" s="6" t="s">
        <v>186</v>
      </c>
      <c r="E19" s="6" t="s">
        <v>187</v>
      </c>
      <c r="F19" s="7">
        <v>45002</v>
      </c>
      <c r="G19" s="6">
        <v>7174561.1200000001</v>
      </c>
      <c r="H19" s="6" t="s">
        <v>99</v>
      </c>
      <c r="I19" s="6" t="s">
        <v>146</v>
      </c>
      <c r="J19" s="6" t="s">
        <v>146</v>
      </c>
      <c r="K19" s="6" t="s">
        <v>146</v>
      </c>
      <c r="L19" s="6" t="s">
        <v>124</v>
      </c>
      <c r="M19" s="6" t="s">
        <v>146</v>
      </c>
      <c r="N19" s="6">
        <v>7</v>
      </c>
      <c r="O19" s="6" t="s">
        <v>148</v>
      </c>
      <c r="P19" s="6">
        <v>7</v>
      </c>
      <c r="Q19" s="6" t="s">
        <v>148</v>
      </c>
      <c r="R19" s="6">
        <v>9</v>
      </c>
      <c r="S19" s="6" t="s">
        <v>149</v>
      </c>
      <c r="T19" s="6">
        <v>7000</v>
      </c>
      <c r="U19" s="7">
        <v>44995</v>
      </c>
      <c r="V19" s="7">
        <v>45114</v>
      </c>
      <c r="W19" s="6" t="s">
        <v>150</v>
      </c>
      <c r="X19" s="6" t="s">
        <v>151</v>
      </c>
      <c r="Y19" s="6" t="s">
        <v>188</v>
      </c>
      <c r="Z19" s="6" t="s">
        <v>153</v>
      </c>
      <c r="AA19" s="6" t="s">
        <v>154</v>
      </c>
      <c r="AB19" s="6" t="s">
        <v>150</v>
      </c>
      <c r="AC19" s="7">
        <v>45016</v>
      </c>
      <c r="AD19" s="7">
        <v>45016</v>
      </c>
      <c r="AE19" s="6"/>
    </row>
    <row r="20" spans="1:31" s="5" customFormat="1" ht="69.95" customHeight="1" x14ac:dyDescent="0.25">
      <c r="A20" s="6">
        <v>2023</v>
      </c>
      <c r="B20" s="7">
        <v>44927</v>
      </c>
      <c r="C20" s="7">
        <v>45016</v>
      </c>
      <c r="D20" s="6" t="s">
        <v>189</v>
      </c>
      <c r="E20" s="6" t="s">
        <v>190</v>
      </c>
      <c r="F20" s="7">
        <v>44984</v>
      </c>
      <c r="G20" s="6">
        <v>2647632.42</v>
      </c>
      <c r="H20" s="6" t="s">
        <v>99</v>
      </c>
      <c r="I20" s="6" t="s">
        <v>191</v>
      </c>
      <c r="J20" s="6">
        <v>0</v>
      </c>
      <c r="K20" s="6">
        <v>0</v>
      </c>
      <c r="L20" s="6" t="s">
        <v>124</v>
      </c>
      <c r="M20" s="6" t="s">
        <v>191</v>
      </c>
      <c r="N20" s="6">
        <v>1</v>
      </c>
      <c r="O20" s="6" t="s">
        <v>192</v>
      </c>
      <c r="P20" s="6">
        <v>5</v>
      </c>
      <c r="Q20" s="6" t="s">
        <v>192</v>
      </c>
      <c r="R20" s="6">
        <v>9</v>
      </c>
      <c r="S20" s="6" t="s">
        <v>193</v>
      </c>
      <c r="T20" s="6">
        <v>7050</v>
      </c>
      <c r="U20" s="7">
        <v>44985</v>
      </c>
      <c r="V20" s="7">
        <v>45059</v>
      </c>
      <c r="W20" s="6" t="s">
        <v>194</v>
      </c>
      <c r="X20" s="6" t="s">
        <v>194</v>
      </c>
      <c r="Y20" s="6" t="s">
        <v>195</v>
      </c>
      <c r="Z20" s="6" t="s">
        <v>196</v>
      </c>
      <c r="AA20" s="6" t="s">
        <v>197</v>
      </c>
      <c r="AB20" s="6" t="s">
        <v>194</v>
      </c>
      <c r="AC20" s="7">
        <v>45016</v>
      </c>
      <c r="AD20" s="7">
        <v>45016</v>
      </c>
      <c r="AE20" s="6"/>
    </row>
    <row r="21" spans="1:31" s="5" customFormat="1" ht="69.95" customHeight="1" x14ac:dyDescent="0.25">
      <c r="A21" s="6">
        <v>2023</v>
      </c>
      <c r="B21" s="7">
        <v>44927</v>
      </c>
      <c r="C21" s="7">
        <v>45016</v>
      </c>
      <c r="D21" s="6" t="s">
        <v>198</v>
      </c>
      <c r="E21" s="6" t="s">
        <v>199</v>
      </c>
      <c r="F21" s="7">
        <v>44992</v>
      </c>
      <c r="G21" s="6">
        <v>720576.51</v>
      </c>
      <c r="H21" s="6" t="s">
        <v>99</v>
      </c>
      <c r="I21" s="6" t="s">
        <v>200</v>
      </c>
      <c r="J21" s="6">
        <v>0</v>
      </c>
      <c r="K21" s="6">
        <v>0</v>
      </c>
      <c r="L21" s="6" t="s">
        <v>124</v>
      </c>
      <c r="M21" s="6" t="s">
        <v>201</v>
      </c>
      <c r="N21" s="6">
        <v>1</v>
      </c>
      <c r="O21" s="6" t="s">
        <v>192</v>
      </c>
      <c r="P21" s="6">
        <v>5</v>
      </c>
      <c r="Q21" s="6" t="s">
        <v>192</v>
      </c>
      <c r="R21" s="6">
        <v>9</v>
      </c>
      <c r="S21" s="6" t="s">
        <v>193</v>
      </c>
      <c r="T21" s="6">
        <v>7050</v>
      </c>
      <c r="U21" s="7">
        <v>44992</v>
      </c>
      <c r="V21" s="7">
        <v>45036</v>
      </c>
      <c r="W21" s="6" t="s">
        <v>194</v>
      </c>
      <c r="X21" s="6" t="s">
        <v>194</v>
      </c>
      <c r="Y21" s="6" t="s">
        <v>202</v>
      </c>
      <c r="Z21" s="6" t="s">
        <v>203</v>
      </c>
      <c r="AA21" s="6" t="s">
        <v>197</v>
      </c>
      <c r="AB21" s="6" t="s">
        <v>194</v>
      </c>
      <c r="AC21" s="7">
        <v>45016</v>
      </c>
      <c r="AD21" s="7">
        <v>45016</v>
      </c>
      <c r="AE21" s="6"/>
    </row>
    <row r="22" spans="1:31" s="5" customFormat="1" ht="69.95" customHeight="1" x14ac:dyDescent="0.25">
      <c r="A22" s="6">
        <v>2023</v>
      </c>
      <c r="B22" s="7">
        <v>44927</v>
      </c>
      <c r="C22" s="7">
        <v>45016</v>
      </c>
      <c r="D22" s="6" t="s">
        <v>204</v>
      </c>
      <c r="E22" s="6" t="s">
        <v>205</v>
      </c>
      <c r="F22" s="6" t="s">
        <v>206</v>
      </c>
      <c r="G22" s="6">
        <v>346439.42</v>
      </c>
      <c r="H22" s="6" t="s">
        <v>99</v>
      </c>
      <c r="I22" s="6" t="s">
        <v>207</v>
      </c>
      <c r="J22" s="6">
        <v>0</v>
      </c>
      <c r="K22" s="6">
        <v>0</v>
      </c>
      <c r="L22" s="6" t="s">
        <v>124</v>
      </c>
      <c r="M22" s="6" t="s">
        <v>208</v>
      </c>
      <c r="N22" s="6">
        <v>1</v>
      </c>
      <c r="O22" s="6" t="s">
        <v>192</v>
      </c>
      <c r="P22" s="6">
        <v>5</v>
      </c>
      <c r="Q22" s="6" t="s">
        <v>192</v>
      </c>
      <c r="R22" s="6">
        <v>9</v>
      </c>
      <c r="S22" s="6" t="s">
        <v>193</v>
      </c>
      <c r="T22" s="6">
        <v>7050</v>
      </c>
      <c r="U22" s="7">
        <v>45000</v>
      </c>
      <c r="V22" s="7">
        <v>45044</v>
      </c>
      <c r="W22" s="6" t="s">
        <v>194</v>
      </c>
      <c r="X22" s="6" t="s">
        <v>194</v>
      </c>
      <c r="Y22" s="6" t="s">
        <v>209</v>
      </c>
      <c r="Z22" s="6" t="s">
        <v>210</v>
      </c>
      <c r="AA22" s="6" t="s">
        <v>197</v>
      </c>
      <c r="AB22" s="6" t="s">
        <v>194</v>
      </c>
      <c r="AC22" s="7">
        <v>45016</v>
      </c>
      <c r="AD22" s="7">
        <v>45016</v>
      </c>
      <c r="AE22" s="6"/>
    </row>
    <row r="23" spans="1:31" s="5" customFormat="1" ht="69.95" customHeight="1" x14ac:dyDescent="0.25">
      <c r="A23" s="6">
        <v>2023</v>
      </c>
      <c r="B23" s="7">
        <v>44927</v>
      </c>
      <c r="C23" s="7">
        <v>45016</v>
      </c>
      <c r="D23" s="6" t="s">
        <v>211</v>
      </c>
      <c r="E23" s="6" t="s">
        <v>212</v>
      </c>
      <c r="F23" s="6" t="s">
        <v>206</v>
      </c>
      <c r="G23" s="6">
        <v>693675.92</v>
      </c>
      <c r="H23" s="6" t="s">
        <v>99</v>
      </c>
      <c r="I23" s="6" t="s">
        <v>213</v>
      </c>
      <c r="J23" s="6">
        <v>0</v>
      </c>
      <c r="K23" s="6">
        <v>0</v>
      </c>
      <c r="L23" s="6" t="s">
        <v>124</v>
      </c>
      <c r="M23" s="6" t="s">
        <v>214</v>
      </c>
      <c r="N23" s="6">
        <v>1</v>
      </c>
      <c r="O23" s="6" t="s">
        <v>192</v>
      </c>
      <c r="P23" s="6">
        <v>5</v>
      </c>
      <c r="Q23" s="6" t="s">
        <v>192</v>
      </c>
      <c r="R23" s="6">
        <v>9</v>
      </c>
      <c r="S23" s="6" t="s">
        <v>193</v>
      </c>
      <c r="T23" s="6">
        <v>7050</v>
      </c>
      <c r="U23" s="7">
        <v>45000</v>
      </c>
      <c r="V23" s="7">
        <v>45044</v>
      </c>
      <c r="W23" s="6" t="s">
        <v>194</v>
      </c>
      <c r="X23" s="6" t="s">
        <v>194</v>
      </c>
      <c r="Y23" s="6" t="s">
        <v>215</v>
      </c>
      <c r="Z23" s="6" t="s">
        <v>216</v>
      </c>
      <c r="AA23" s="6" t="s">
        <v>197</v>
      </c>
      <c r="AB23" s="6" t="s">
        <v>194</v>
      </c>
      <c r="AC23" s="7">
        <v>45016</v>
      </c>
      <c r="AD23" s="7">
        <v>45016</v>
      </c>
      <c r="AE23" s="6"/>
    </row>
    <row r="24" spans="1:31" s="5" customFormat="1" ht="69.95" customHeight="1" x14ac:dyDescent="0.25">
      <c r="A24" s="6">
        <v>2023</v>
      </c>
      <c r="B24" s="7">
        <v>44927</v>
      </c>
      <c r="C24" s="7">
        <v>45016</v>
      </c>
      <c r="D24" s="6" t="s">
        <v>217</v>
      </c>
      <c r="E24" s="6" t="s">
        <v>218</v>
      </c>
      <c r="F24" s="7">
        <v>45012</v>
      </c>
      <c r="G24" s="6">
        <v>5302693.67</v>
      </c>
      <c r="H24" s="6" t="s">
        <v>99</v>
      </c>
      <c r="I24" s="6" t="s">
        <v>219</v>
      </c>
      <c r="J24" s="6">
        <v>0</v>
      </c>
      <c r="K24" s="6">
        <v>0</v>
      </c>
      <c r="L24" s="6" t="s">
        <v>124</v>
      </c>
      <c r="M24" s="6" t="s">
        <v>220</v>
      </c>
      <c r="N24" s="6">
        <v>1</v>
      </c>
      <c r="O24" s="6" t="s">
        <v>192</v>
      </c>
      <c r="P24" s="6">
        <v>5</v>
      </c>
      <c r="Q24" s="6" t="s">
        <v>192</v>
      </c>
      <c r="R24" s="6">
        <v>9</v>
      </c>
      <c r="S24" s="6" t="s">
        <v>193</v>
      </c>
      <c r="T24" s="6">
        <v>7050</v>
      </c>
      <c r="U24" s="7">
        <v>45014</v>
      </c>
      <c r="V24" s="7">
        <v>45133</v>
      </c>
      <c r="W24" s="6" t="s">
        <v>194</v>
      </c>
      <c r="X24" s="6" t="s">
        <v>194</v>
      </c>
      <c r="Y24" s="6" t="s">
        <v>215</v>
      </c>
      <c r="Z24" s="6" t="s">
        <v>221</v>
      </c>
      <c r="AA24" s="6" t="s">
        <v>197</v>
      </c>
      <c r="AB24" s="6" t="s">
        <v>194</v>
      </c>
      <c r="AC24" s="7">
        <v>45016</v>
      </c>
      <c r="AD24" s="7">
        <v>45016</v>
      </c>
      <c r="AE24" s="6"/>
    </row>
    <row r="25" spans="1:31" s="5" customFormat="1" ht="69.95" customHeight="1" x14ac:dyDescent="0.25">
      <c r="A25" s="6">
        <v>2023</v>
      </c>
      <c r="B25" s="7">
        <v>44927</v>
      </c>
      <c r="C25" s="7">
        <v>45016</v>
      </c>
      <c r="D25" s="6" t="s">
        <v>222</v>
      </c>
      <c r="E25" s="6" t="s">
        <v>223</v>
      </c>
      <c r="F25" s="7">
        <v>45013</v>
      </c>
      <c r="G25" s="6">
        <v>503242.51</v>
      </c>
      <c r="H25" s="6" t="s">
        <v>99</v>
      </c>
      <c r="I25" s="6" t="s">
        <v>224</v>
      </c>
      <c r="J25" s="6">
        <v>0</v>
      </c>
      <c r="K25" s="6">
        <v>0</v>
      </c>
      <c r="L25" s="6" t="s">
        <v>124</v>
      </c>
      <c r="M25" s="6" t="s">
        <v>225</v>
      </c>
      <c r="N25" s="6">
        <v>1</v>
      </c>
      <c r="O25" s="6" t="s">
        <v>192</v>
      </c>
      <c r="P25" s="6">
        <v>5</v>
      </c>
      <c r="Q25" s="6" t="s">
        <v>192</v>
      </c>
      <c r="R25" s="6">
        <v>9</v>
      </c>
      <c r="S25" s="6" t="s">
        <v>193</v>
      </c>
      <c r="T25" s="6">
        <v>7050</v>
      </c>
      <c r="U25" s="7">
        <v>45014</v>
      </c>
      <c r="V25" s="7">
        <v>45028</v>
      </c>
      <c r="W25" s="6" t="s">
        <v>194</v>
      </c>
      <c r="X25" s="6" t="s">
        <v>194</v>
      </c>
      <c r="Y25" s="6" t="s">
        <v>215</v>
      </c>
      <c r="Z25" s="6" t="s">
        <v>226</v>
      </c>
      <c r="AA25" s="6" t="s">
        <v>197</v>
      </c>
      <c r="AB25" s="6" t="s">
        <v>194</v>
      </c>
      <c r="AC25" s="7">
        <v>45016</v>
      </c>
      <c r="AD25" s="7">
        <v>45016</v>
      </c>
      <c r="AE25" s="6"/>
    </row>
  </sheetData>
  <mergeCells count="7">
    <mergeCell ref="A6:AE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85</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89</v>
      </c>
    </row>
    <row r="31" spans="1:1" x14ac:dyDescent="0.25">
      <c r="A31" t="s">
        <v>133</v>
      </c>
    </row>
    <row r="32" spans="1:1" x14ac:dyDescent="0.25">
      <c r="A32" t="s">
        <v>88</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2021-04-21T23:31:50Z</dcterms:created>
  <dcterms:modified xsi:type="dcterms:W3CDTF">2023-04-26T23:56:11Z</dcterms:modified>
</cp:coreProperties>
</file>